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<sst xmlns="http://schemas.openxmlformats.org/spreadsheetml/2006/main" count="39" uniqueCount="39">
  <si>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</si>
  <si>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</si>
  <si>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</si>
  <si>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</si>
  <si>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</si>
  <si>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</si>
  <si>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</si>
  <si>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</si>
  <si>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</si>
  <si>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</si>
  <si>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</si>
  <si>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</si>
  <si>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</si>
  <si>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</si>
  <si>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</si>
  <si>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</si>
  <si>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</si>
  <si>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</si>
  <si>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</si>
  <si>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</si>
  <si>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</si>
  <si>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</si>
  <si>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</si>
  <si>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</si>
  <si>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</si>
  <si>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</si>
  <si>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</si>
  <si>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Зеленогорская СОШ</t>
  </si>
  <si>
    <t>ИТОГО</t>
  </si>
  <si>
    <t>Перец сладкий (соленые овощи) свежий порционный</t>
  </si>
  <si>
    <t>Запеканка картофельная с печенью</t>
  </si>
  <si>
    <t>Соус сметанный с томатом</t>
  </si>
  <si>
    <t>Какао на молоке</t>
  </si>
  <si>
    <t>Булочка с орехами пониженной калорийности (Кекс с орехами)</t>
  </si>
  <si>
    <t>162к</t>
  </si>
  <si>
    <t>331м</t>
  </si>
  <si>
    <t>382м/иоп</t>
  </si>
  <si>
    <t>434м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</si>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</sst>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44475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8"/>
      <c r="D4" s="36" t="s">
        <v>29</v>
      </c>
      <c r="E4" s="37">
        <v>30</v>
      </c>
      <c r="F4" s="22"/>
      <c r="G4" s="39">
        <v>7.81</v>
      </c>
      <c r="H4" s="39">
        <v>0.39</v>
      </c>
      <c r="I4" s="39">
        <v>0.03</v>
      </c>
      <c r="J4" s="39">
        <v>1.47</v>
      </c>
    </row>
    <row r="5" spans="1:10" x14ac:dyDescent="0.25">
      <c r="A5" s="6"/>
      <c r="B5" s="1" t="s">
        <v>12</v>
      </c>
      <c r="C5" s="38" t="s">
        <v>34</v>
      </c>
      <c r="D5" s="36" t="s">
        <v>30</v>
      </c>
      <c r="E5" s="37">
        <v>200</v>
      </c>
      <c r="F5" s="23"/>
      <c r="G5" s="39">
        <v>320.47000000000003</v>
      </c>
      <c r="H5" s="39">
        <v>21.58</v>
      </c>
      <c r="I5" s="39">
        <v>8.7100000000000009</v>
      </c>
      <c r="J5" s="39">
        <v>38.57</v>
      </c>
    </row>
    <row r="6" spans="1:10" x14ac:dyDescent="0.25">
      <c r="A6" s="6"/>
      <c r="B6" s="1" t="s">
        <v>23</v>
      </c>
      <c r="C6" s="38" t="s">
        <v>35</v>
      </c>
      <c r="D6" s="36" t="s">
        <v>31</v>
      </c>
      <c r="E6" s="37">
        <v>30</v>
      </c>
      <c r="F6" s="23"/>
      <c r="G6" s="39">
        <v>22.7</v>
      </c>
      <c r="H6" s="39">
        <v>0.56999999999999995</v>
      </c>
      <c r="I6" s="39">
        <v>1.23</v>
      </c>
      <c r="J6" s="39">
        <v>2.2599999999999998</v>
      </c>
    </row>
    <row r="7" spans="1:10" ht="28.5" x14ac:dyDescent="0.25">
      <c r="A7" s="6"/>
      <c r="B7" s="2"/>
      <c r="C7" s="38" t="s">
        <v>36</v>
      </c>
      <c r="D7" s="36" t="s">
        <v>32</v>
      </c>
      <c r="E7" s="37">
        <v>200</v>
      </c>
      <c r="F7" s="23"/>
      <c r="G7" s="39">
        <v>150.86000000000001</v>
      </c>
      <c r="H7" s="39">
        <v>5.71</v>
      </c>
      <c r="I7" s="39">
        <v>4.8</v>
      </c>
      <c r="J7" s="39">
        <v>20.82</v>
      </c>
    </row>
    <row r="8" spans="1:10" ht="30.75" thickBot="1" x14ac:dyDescent="0.3">
      <c r="A8" s="7"/>
      <c r="B8" s="8"/>
      <c r="C8" s="38" t="s">
        <v>37</v>
      </c>
      <c r="D8" s="36" t="s">
        <v>33</v>
      </c>
      <c r="E8" s="37">
        <v>40</v>
      </c>
      <c r="F8" s="24"/>
      <c r="G8" s="39">
        <v>202.74</v>
      </c>
      <c r="H8" s="39">
        <v>5.45</v>
      </c>
      <c r="I8" s="39">
        <v>5.73</v>
      </c>
      <c r="J8" s="39">
        <v>32.28</v>
      </c>
    </row>
    <row r="9" spans="1:10" ht="15.75" x14ac:dyDescent="0.25">
      <c r="A9" s="4" t="s">
        <v>13</v>
      </c>
      <c r="B9" s="10" t="s">
        <v>20</v>
      </c>
      <c r="C9" s="34"/>
      <c r="D9" s="35" t="s">
        <v>38</v>
      </c>
      <c r="E9" s="37">
        <v>20</v>
      </c>
      <c r="F9" s="35"/>
      <c r="G9" s="35">
        <v>47</v>
      </c>
      <c r="H9" s="35">
        <v>1.58</v>
      </c>
      <c r="I9" s="35">
        <v>0.2</v>
      </c>
      <c r="J9" s="35">
        <v>9.66</v>
      </c>
    </row>
    <row r="10" spans="1:10" ht="15.75" thickBot="1" x14ac:dyDescent="0.3">
      <c r="A10" s="6"/>
      <c r="B10" s="2"/>
      <c r="C10" s="2"/>
      <c r="D10" s="35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6" t="s">
        <v>28</v>
      </c>
      <c r="E11" s="41">
        <f>SUM(E4:E8)</f>
        <v>500</v>
      </c>
      <c r="F11" s="22">
        <v>56.64</v>
      </c>
      <c r="G11" s="40">
        <f>SUM(G4:G9)</f>
        <v>751.58</v>
      </c>
      <c r="H11" s="40">
        <f>SUM(H4:H9)</f>
        <v>35.28</v>
      </c>
      <c r="I11" s="40">
        <f>SUM(I4:I9)</f>
        <v>20.7</v>
      </c>
      <c r="J11" s="40">
        <f>SUM(J4:J9)</f>
        <v>105.06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2021-10-06T10:36:22Z</dcterms:modified>
</cp:coreProperties>
</file>